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<sst xmlns="http://schemas.openxmlformats.org/spreadsheetml/2006/main" count="240" uniqueCount="159">
  <si>
    <t>专业：</t>
  </si>
  <si>
    <t>2019级法律事务专业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</si>
  <si>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</si>
  <si>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</si>
  <si>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</si>
  <si>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</si>
  <si>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</si>
  <si>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</si>
  <si>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</si>
  <si>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</si>
  <si>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</si>
  <si>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</si>
  <si>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</si>
  <si>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</si>
  <si>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</si>
  <si>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</si>
  <si>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</si>
  <si>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</si>
  <si>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</si>
  <si>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</si>
  <si>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</si>
  <si>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</si>
  <si>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</si>
  <si>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</si>
  <si>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</si>
  <si>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</si>
  <si>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</si>
  <si>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</si>
  <si>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</si>
  <si>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</si>
  <si>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</si>
  <si>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</si>
  <si>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高职英语</t>
  </si>
  <si>
    <t>基础部</t>
  </si>
  <si>
    <t>计算机基础与应用</t>
  </si>
  <si>
    <t>信息管理系</t>
  </si>
  <si>
    <t>9</t>
  </si>
  <si>
    <t>文献与信息检索</t>
  </si>
  <si>
    <t>10</t>
  </si>
  <si>
    <t>应用写作</t>
  </si>
  <si>
    <t>专业基础课</t>
  </si>
  <si>
    <t>11</t>
  </si>
  <si>
    <t>法理</t>
  </si>
  <si>
    <t>法律一系</t>
  </si>
  <si>
    <t>12</t>
  </si>
  <si>
    <t>宪法</t>
  </si>
  <si>
    <t>13</t>
  </si>
  <si>
    <t>刑法原理与实务</t>
  </si>
  <si>
    <t>14</t>
  </si>
  <si>
    <t>刑事诉讼法原理与实务</t>
  </si>
  <si>
    <t>民法原理与实务</t>
  </si>
  <si>
    <t>民事诉讼法原理与实务</t>
  </si>
  <si>
    <t>行政法与行政诉讼法原理与实务</t>
  </si>
  <si>
    <t>专业核心课</t>
  </si>
  <si>
    <t>22</t>
  </si>
  <si>
    <t>劳动法律实务</t>
  </si>
  <si>
    <t>23</t>
  </si>
  <si>
    <t>公司法律实务</t>
  </si>
  <si>
    <t xml:space="preserve"> </t>
  </si>
  <si>
    <t>24</t>
  </si>
  <si>
    <t>调解工作实务</t>
  </si>
  <si>
    <t>25</t>
  </si>
  <si>
    <t>法律文书写作</t>
  </si>
  <si>
    <t>综合实训课</t>
  </si>
  <si>
    <t>26</t>
  </si>
  <si>
    <t>刑事法律实务训练</t>
  </si>
  <si>
    <t>27</t>
  </si>
  <si>
    <t>民事法律实务训练</t>
  </si>
  <si>
    <t>28</t>
  </si>
  <si>
    <t>29</t>
  </si>
  <si>
    <t>模拟法庭</t>
  </si>
  <si>
    <t>专业限选课</t>
  </si>
  <si>
    <t>30</t>
  </si>
  <si>
    <t>社会心理学</t>
  </si>
  <si>
    <t>31</t>
  </si>
  <si>
    <t>法律思维与方法</t>
  </si>
  <si>
    <t>A</t>
  </si>
  <si>
    <t>32</t>
  </si>
  <si>
    <t>33</t>
  </si>
  <si>
    <t>书记员工作概论</t>
  </si>
  <si>
    <t>34</t>
  </si>
  <si>
    <t>法律逻辑学</t>
  </si>
  <si>
    <t>35</t>
  </si>
  <si>
    <t>中文速录</t>
  </si>
  <si>
    <t>C</t>
  </si>
  <si>
    <t>专项实践课</t>
  </si>
  <si>
    <t>36</t>
  </si>
  <si>
    <t>军事理论与军事技能</t>
  </si>
  <si>
    <t>50/2-4</t>
  </si>
  <si>
    <t>37</t>
  </si>
  <si>
    <t>见习</t>
  </si>
  <si>
    <t>4周，安排在第二学期暑假</t>
  </si>
  <si>
    <t>38</t>
  </si>
  <si>
    <t>社会调查</t>
  </si>
  <si>
    <t>3周，安排在第四学期暑假</t>
  </si>
  <si>
    <t>39</t>
  </si>
  <si>
    <t>毕业实习及毕业论文</t>
  </si>
  <si>
    <t>18周，安排在第六学期</t>
  </si>
  <si>
    <t>合计</t>
  </si>
  <si>
    <t>备注</t>
  </si>
  <si>
    <t xml:space="preserve">1.参加校内公共选修课学习36学时，计2学分。
2.参加网络通识课学习108学时，计6学分。
3.参加大学生社会责任教育活动满90学时，计5学分。
4.职业资格或技能等级证书：取得秘书（四级）国家职业资格证书、速录师职业资格证书、计算机文字录入处理员证书，可奖励2学分。
</t>
  </si>
  <si>
    <t>GG1919901</t>
  </si>
  <si>
    <t>GG1919902</t>
  </si>
  <si>
    <t>GG1919903</t>
  </si>
  <si>
    <t>GG1919904</t>
  </si>
  <si>
    <t>GG1919905</t>
  </si>
  <si>
    <t>GG1919906</t>
  </si>
  <si>
    <t>GG1919907</t>
  </si>
  <si>
    <t>GG1919908</t>
  </si>
  <si>
    <t>GG1919909</t>
  </si>
  <si>
    <t>GG1919910</t>
  </si>
  <si>
    <t>ZJ1910101</t>
  </si>
  <si>
    <t>ZJ1910102</t>
  </si>
  <si>
    <t>ZJ1910103</t>
  </si>
  <si>
    <t>ZJ1910104</t>
  </si>
  <si>
    <t>XX1910101</t>
  </si>
  <si>
    <t>XX1910104</t>
  </si>
  <si>
    <t>XX1910105</t>
  </si>
  <si>
    <t>XX1910106</t>
  </si>
  <si>
    <t>SJ1910101</t>
  </si>
  <si>
    <t>SJ1910102</t>
  </si>
  <si>
    <t>SJ1910103</t>
  </si>
  <si>
    <t>SJ1910104</t>
  </si>
  <si>
    <t>XX1910102</t>
  </si>
  <si>
    <t>XX1910103</t>
  </si>
  <si>
    <t>15</t>
  </si>
  <si>
    <t>16</t>
  </si>
  <si>
    <t>17</t>
  </si>
  <si>
    <t>18</t>
  </si>
  <si>
    <t>19</t>
  </si>
  <si>
    <t>20</t>
  </si>
  <si>
    <t>21</t>
  </si>
  <si>
    <t>社区矫正实务</t>
  </si>
  <si>
    <r>
      <t>全部总学时2686=理论课课时数1069</t>
    </r>
    <r>
      <rPr>
        <b/>
        <sz val="9"/>
        <rFont val="宋体"/>
        <family val="0"/>
      </rPr>
      <t>（39.</t>
    </r>
    <r>
      <rPr>
        <b/>
        <sz val="9"/>
        <rFont val="宋体"/>
        <family val="0"/>
      </rPr>
      <t>80</t>
    </r>
    <r>
      <rPr>
        <b/>
        <sz val="9"/>
        <rFont val="宋体"/>
        <family val="0"/>
      </rPr>
      <t>%）+实践课时数1617（60.</t>
    </r>
    <r>
      <rPr>
        <b/>
        <sz val="9"/>
        <rFont val="宋体"/>
        <family val="0"/>
      </rPr>
      <t>20</t>
    </r>
    <r>
      <rPr>
        <b/>
        <sz val="9"/>
        <rFont val="宋体"/>
        <family val="0"/>
      </rPr>
      <t>%）</t>
    </r>
  </si>
  <si>
    <t>证据应用与实务技巧</t>
  </si>
  <si>
    <t>2</t>
  </si>
  <si>
    <t>编制日期：2019.7</t>
  </si>
  <si>
    <t>ZS1910101</t>
  </si>
  <si>
    <t>ZS1910102</t>
  </si>
  <si>
    <t>ZS1910103</t>
  </si>
  <si>
    <t>ZS1910104</t>
  </si>
  <si>
    <t>2019级法律事务专业教学进程表</t>
  </si>
  <si>
    <t>ZH1910107</t>
  </si>
  <si>
    <t>1,2</t>
  </si>
  <si>
    <t>经济法律基础</t>
  </si>
  <si>
    <t>ZJ1910106</t>
  </si>
  <si>
    <t>婚姻家庭法</t>
  </si>
  <si>
    <t>ZJ1910107</t>
  </si>
  <si>
    <t>知识产权法</t>
  </si>
  <si>
    <t>ZJ1910108</t>
  </si>
  <si>
    <t>2,3</t>
  </si>
  <si>
    <t>ZH1910101</t>
  </si>
  <si>
    <t>ZH1910102</t>
  </si>
  <si>
    <t>合同法律实务</t>
  </si>
  <si>
    <t>ZH1910103</t>
  </si>
  <si>
    <t>ZJ1910105</t>
  </si>
  <si>
    <t>ZH1910104</t>
  </si>
  <si>
    <t>ZH1910105</t>
  </si>
  <si>
    <t>ZH1910106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</si>
</sst>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shrinkToFit="1"/>
    </xf>
    <xf numFmtId="49" fontId="50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255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6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28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115" zoomScaleNormal="115" zoomScalePageLayoutView="0" workbookViewId="0" topLeftCell="A34">
      <selection activeCell="U30" sqref="U30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7" width="8.25390625" style="0" customWidth="1"/>
    <col min="18" max="18" width="6.75390625" style="0" customWidth="1"/>
  </cols>
  <sheetData>
    <row r="1" spans="1:18" ht="20.25">
      <c r="A1" s="62" t="s">
        <v>141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ht="22.5" customHeight="1">
      <c r="A2" s="48" t="s">
        <v>0</v>
      </c>
      <c r="B2" s="47"/>
      <c r="C2" s="64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6"/>
      <c r="N2" s="67" t="s">
        <v>136</v>
      </c>
      <c r="O2" s="67"/>
      <c r="P2" s="67"/>
      <c r="Q2" s="67"/>
      <c r="R2" s="68"/>
    </row>
    <row r="3" spans="1:18" ht="14.25" customHeight="1">
      <c r="A3" s="34" t="s">
        <v>2</v>
      </c>
      <c r="B3" s="25" t="s">
        <v>3</v>
      </c>
      <c r="C3" s="34" t="s">
        <v>4</v>
      </c>
      <c r="D3" s="34" t="s">
        <v>5</v>
      </c>
      <c r="E3" s="34" t="s">
        <v>6</v>
      </c>
      <c r="F3" s="38" t="s">
        <v>7</v>
      </c>
      <c r="G3" s="38"/>
      <c r="H3" s="34" t="s">
        <v>8</v>
      </c>
      <c r="I3" s="38"/>
      <c r="J3" s="38"/>
      <c r="K3" s="38"/>
      <c r="L3" s="38"/>
      <c r="M3" s="38"/>
      <c r="N3" s="25" t="s">
        <v>9</v>
      </c>
      <c r="O3" s="28" t="s">
        <v>10</v>
      </c>
      <c r="P3" s="31" t="s">
        <v>11</v>
      </c>
      <c r="Q3" s="34" t="s">
        <v>12</v>
      </c>
      <c r="R3" s="35" t="s">
        <v>13</v>
      </c>
    </row>
    <row r="4" spans="1:18" ht="14.25" customHeight="1">
      <c r="A4" s="34"/>
      <c r="B4" s="39"/>
      <c r="C4" s="34"/>
      <c r="D4" s="34"/>
      <c r="E4" s="34"/>
      <c r="F4" s="34" t="s">
        <v>14</v>
      </c>
      <c r="G4" s="34" t="s">
        <v>15</v>
      </c>
      <c r="H4" s="34" t="s">
        <v>16</v>
      </c>
      <c r="I4" s="38"/>
      <c r="J4" s="34" t="s">
        <v>17</v>
      </c>
      <c r="K4" s="38"/>
      <c r="L4" s="34" t="s">
        <v>18</v>
      </c>
      <c r="M4" s="38"/>
      <c r="N4" s="26"/>
      <c r="O4" s="29"/>
      <c r="P4" s="32"/>
      <c r="Q4" s="34"/>
      <c r="R4" s="36"/>
    </row>
    <row r="5" spans="1:18" ht="14.25">
      <c r="A5" s="34"/>
      <c r="B5" s="40"/>
      <c r="C5" s="34"/>
      <c r="D5" s="34"/>
      <c r="E5" s="34"/>
      <c r="F5" s="34"/>
      <c r="G5" s="34"/>
      <c r="H5" s="4">
        <v>15</v>
      </c>
      <c r="I5" s="4">
        <v>18</v>
      </c>
      <c r="J5" s="4">
        <v>18</v>
      </c>
      <c r="K5" s="4">
        <v>18</v>
      </c>
      <c r="L5" s="16" t="s">
        <v>19</v>
      </c>
      <c r="M5" s="16" t="s">
        <v>19</v>
      </c>
      <c r="N5" s="27"/>
      <c r="O5" s="30"/>
      <c r="P5" s="33"/>
      <c r="Q5" s="34"/>
      <c r="R5" s="37"/>
    </row>
    <row r="6" spans="1:18" ht="15.75" customHeight="1">
      <c r="A6" s="52" t="s">
        <v>20</v>
      </c>
      <c r="B6" s="5">
        <v>1</v>
      </c>
      <c r="C6" s="6" t="s">
        <v>21</v>
      </c>
      <c r="D6" s="7">
        <v>54</v>
      </c>
      <c r="E6" s="7">
        <v>3</v>
      </c>
      <c r="F6" s="7">
        <v>42</v>
      </c>
      <c r="G6" s="7">
        <v>12</v>
      </c>
      <c r="H6" s="8"/>
      <c r="I6" s="9">
        <v>3</v>
      </c>
      <c r="J6" s="5"/>
      <c r="K6" s="5"/>
      <c r="L6" s="5"/>
      <c r="M6" s="5"/>
      <c r="N6" s="8"/>
      <c r="O6" s="17"/>
      <c r="P6" s="8" t="s">
        <v>22</v>
      </c>
      <c r="Q6" s="12" t="s">
        <v>101</v>
      </c>
      <c r="R6" s="19" t="s">
        <v>23</v>
      </c>
    </row>
    <row r="7" spans="1:18" ht="15.75" customHeight="1">
      <c r="A7" s="52"/>
      <c r="B7" s="5">
        <v>2</v>
      </c>
      <c r="C7" s="6" t="s">
        <v>24</v>
      </c>
      <c r="D7" s="7">
        <v>60</v>
      </c>
      <c r="E7" s="7">
        <v>4</v>
      </c>
      <c r="F7" s="7">
        <v>48</v>
      </c>
      <c r="G7" s="7">
        <v>12</v>
      </c>
      <c r="H7" s="9">
        <v>4</v>
      </c>
      <c r="I7" s="8"/>
      <c r="J7" s="5"/>
      <c r="K7" s="5"/>
      <c r="L7" s="5"/>
      <c r="M7" s="5"/>
      <c r="N7" s="8"/>
      <c r="O7" s="17"/>
      <c r="P7" s="8" t="s">
        <v>22</v>
      </c>
      <c r="Q7" s="12" t="s">
        <v>102</v>
      </c>
      <c r="R7" s="19" t="s">
        <v>23</v>
      </c>
    </row>
    <row r="8" spans="1:18" ht="15.75" customHeight="1">
      <c r="A8" s="52"/>
      <c r="B8" s="5">
        <v>3</v>
      </c>
      <c r="C8" s="6" t="s">
        <v>25</v>
      </c>
      <c r="D8" s="7">
        <v>69</v>
      </c>
      <c r="E8" s="7">
        <v>4</v>
      </c>
      <c r="F8" s="10">
        <v>50</v>
      </c>
      <c r="G8" s="7">
        <v>19</v>
      </c>
      <c r="H8" s="9">
        <v>1</v>
      </c>
      <c r="I8" s="9">
        <v>1</v>
      </c>
      <c r="J8" s="9">
        <v>1</v>
      </c>
      <c r="K8" s="7">
        <v>1</v>
      </c>
      <c r="L8" s="8"/>
      <c r="M8" s="5"/>
      <c r="N8" s="8"/>
      <c r="O8" s="17"/>
      <c r="P8" s="8" t="s">
        <v>22</v>
      </c>
      <c r="Q8" s="12" t="s">
        <v>103</v>
      </c>
      <c r="R8" s="19" t="s">
        <v>23</v>
      </c>
    </row>
    <row r="9" spans="1:18" ht="15.75" customHeight="1">
      <c r="A9" s="52"/>
      <c r="B9" s="5">
        <v>4</v>
      </c>
      <c r="C9" s="6" t="s">
        <v>26</v>
      </c>
      <c r="D9" s="7">
        <v>108</v>
      </c>
      <c r="E9" s="7">
        <v>6</v>
      </c>
      <c r="F9" s="10">
        <v>18</v>
      </c>
      <c r="G9" s="7">
        <v>90</v>
      </c>
      <c r="H9" s="8"/>
      <c r="I9" s="9">
        <v>2</v>
      </c>
      <c r="J9" s="9">
        <v>2</v>
      </c>
      <c r="K9" s="9">
        <v>2</v>
      </c>
      <c r="L9" s="5"/>
      <c r="M9" s="5"/>
      <c r="N9" s="8"/>
      <c r="O9" s="17"/>
      <c r="P9" s="8" t="s">
        <v>22</v>
      </c>
      <c r="Q9" s="12" t="s">
        <v>104</v>
      </c>
      <c r="R9" s="19" t="s">
        <v>27</v>
      </c>
    </row>
    <row r="10" spans="1:18" ht="15.75" customHeight="1">
      <c r="A10" s="52"/>
      <c r="B10" s="5">
        <v>5</v>
      </c>
      <c r="C10" s="6" t="s">
        <v>28</v>
      </c>
      <c r="D10" s="7">
        <v>8</v>
      </c>
      <c r="E10" s="7">
        <v>0.5</v>
      </c>
      <c r="F10" s="10">
        <v>4</v>
      </c>
      <c r="G10" s="7">
        <v>4</v>
      </c>
      <c r="H10" s="11" t="s">
        <v>29</v>
      </c>
      <c r="I10" s="8"/>
      <c r="J10" s="8"/>
      <c r="K10" s="11" t="s">
        <v>29</v>
      </c>
      <c r="L10" s="10"/>
      <c r="M10" s="8"/>
      <c r="N10" s="8"/>
      <c r="O10" s="17"/>
      <c r="P10" s="8" t="s">
        <v>22</v>
      </c>
      <c r="Q10" s="12" t="s">
        <v>105</v>
      </c>
      <c r="R10" s="19" t="s">
        <v>30</v>
      </c>
    </row>
    <row r="11" spans="1:18" ht="15.75" customHeight="1">
      <c r="A11" s="52"/>
      <c r="B11" s="5">
        <v>6</v>
      </c>
      <c r="C11" s="6" t="s">
        <v>31</v>
      </c>
      <c r="D11" s="7">
        <v>8</v>
      </c>
      <c r="E11" s="7">
        <v>0.5</v>
      </c>
      <c r="F11" s="10">
        <v>4</v>
      </c>
      <c r="G11" s="7">
        <v>4</v>
      </c>
      <c r="I11" s="11" t="s">
        <v>29</v>
      </c>
      <c r="J11" s="8"/>
      <c r="K11" s="11" t="s">
        <v>29</v>
      </c>
      <c r="L11" s="8"/>
      <c r="M11" s="5"/>
      <c r="N11" s="8"/>
      <c r="O11" s="17"/>
      <c r="P11" s="8" t="s">
        <v>22</v>
      </c>
      <c r="Q11" s="12" t="s">
        <v>106</v>
      </c>
      <c r="R11" s="19" t="s">
        <v>30</v>
      </c>
    </row>
    <row r="12" spans="1:18" ht="15.75" customHeight="1">
      <c r="A12" s="52"/>
      <c r="B12" s="5">
        <v>7</v>
      </c>
      <c r="C12" s="6" t="s">
        <v>32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8">
        <v>4</v>
      </c>
      <c r="J12" s="8"/>
      <c r="K12" s="8"/>
      <c r="L12" s="8"/>
      <c r="M12" s="5"/>
      <c r="N12" s="7">
        <v>2</v>
      </c>
      <c r="O12" s="17"/>
      <c r="P12" s="8" t="s">
        <v>22</v>
      </c>
      <c r="Q12" s="12" t="s">
        <v>107</v>
      </c>
      <c r="R12" s="19" t="s">
        <v>33</v>
      </c>
    </row>
    <row r="13" spans="1:18" ht="15.75" customHeight="1">
      <c r="A13" s="52"/>
      <c r="B13" s="5">
        <v>8</v>
      </c>
      <c r="C13" s="6" t="s">
        <v>34</v>
      </c>
      <c r="D13" s="7">
        <v>72</v>
      </c>
      <c r="E13" s="7">
        <v>4</v>
      </c>
      <c r="F13" s="7">
        <v>30</v>
      </c>
      <c r="G13" s="7">
        <v>42</v>
      </c>
      <c r="H13" s="7"/>
      <c r="I13" s="7">
        <v>4</v>
      </c>
      <c r="J13" s="8"/>
      <c r="K13" s="8"/>
      <c r="L13" s="8"/>
      <c r="M13" s="5"/>
      <c r="N13" s="7">
        <v>2</v>
      </c>
      <c r="O13" s="17"/>
      <c r="P13" s="8" t="s">
        <v>22</v>
      </c>
      <c r="Q13" s="12" t="s">
        <v>108</v>
      </c>
      <c r="R13" s="19" t="s">
        <v>35</v>
      </c>
    </row>
    <row r="14" spans="1:18" ht="15.75" customHeight="1">
      <c r="A14" s="52"/>
      <c r="B14" s="5" t="s">
        <v>36</v>
      </c>
      <c r="C14" s="6" t="s">
        <v>37</v>
      </c>
      <c r="D14" s="7">
        <v>15</v>
      </c>
      <c r="E14" s="7">
        <v>1</v>
      </c>
      <c r="F14" s="7">
        <v>7</v>
      </c>
      <c r="G14" s="7">
        <v>8</v>
      </c>
      <c r="H14" s="7">
        <v>1</v>
      </c>
      <c r="I14" s="8"/>
      <c r="J14" s="8"/>
      <c r="K14" s="8"/>
      <c r="L14" s="8"/>
      <c r="M14" s="5"/>
      <c r="N14" s="8"/>
      <c r="O14" s="17"/>
      <c r="P14" s="8" t="s">
        <v>22</v>
      </c>
      <c r="Q14" s="12" t="s">
        <v>109</v>
      </c>
      <c r="R14" s="19" t="s">
        <v>33</v>
      </c>
    </row>
    <row r="15" spans="1:18" ht="15.75" customHeight="1">
      <c r="A15" s="52"/>
      <c r="B15" s="5" t="s">
        <v>38</v>
      </c>
      <c r="C15" s="6" t="s">
        <v>39</v>
      </c>
      <c r="D15" s="7">
        <v>36</v>
      </c>
      <c r="E15" s="7">
        <v>2</v>
      </c>
      <c r="F15" s="7">
        <v>16</v>
      </c>
      <c r="G15" s="7">
        <v>20</v>
      </c>
      <c r="H15" s="7"/>
      <c r="I15" s="8"/>
      <c r="J15" s="7">
        <v>2</v>
      </c>
      <c r="K15" s="8"/>
      <c r="L15" s="8"/>
      <c r="M15" s="5"/>
      <c r="N15" s="7"/>
      <c r="O15" s="17"/>
      <c r="P15" s="8" t="s">
        <v>22</v>
      </c>
      <c r="Q15" s="12" t="s">
        <v>110</v>
      </c>
      <c r="R15" s="19" t="s">
        <v>33</v>
      </c>
    </row>
    <row r="16" spans="1:18" ht="15.75" customHeight="1">
      <c r="A16" s="52" t="s">
        <v>40</v>
      </c>
      <c r="B16" s="5" t="s">
        <v>41</v>
      </c>
      <c r="C16" s="12" t="s">
        <v>42</v>
      </c>
      <c r="D16" s="7">
        <v>60</v>
      </c>
      <c r="E16" s="7">
        <v>4</v>
      </c>
      <c r="F16" s="7">
        <v>54</v>
      </c>
      <c r="G16" s="7">
        <v>6</v>
      </c>
      <c r="H16" s="8">
        <v>4</v>
      </c>
      <c r="I16" s="8"/>
      <c r="J16" s="8"/>
      <c r="K16" s="8"/>
      <c r="L16" s="5"/>
      <c r="M16" s="5"/>
      <c r="N16" s="7">
        <v>1</v>
      </c>
      <c r="O16" s="17"/>
      <c r="P16" s="8" t="s">
        <v>22</v>
      </c>
      <c r="Q16" s="12" t="s">
        <v>111</v>
      </c>
      <c r="R16" s="19" t="s">
        <v>43</v>
      </c>
    </row>
    <row r="17" spans="1:18" ht="15.75" customHeight="1">
      <c r="A17" s="52"/>
      <c r="B17" s="5" t="s">
        <v>44</v>
      </c>
      <c r="C17" s="12" t="s">
        <v>45</v>
      </c>
      <c r="D17" s="7">
        <v>60</v>
      </c>
      <c r="E17" s="7">
        <v>4</v>
      </c>
      <c r="F17" s="7">
        <v>54</v>
      </c>
      <c r="G17" s="7">
        <v>6</v>
      </c>
      <c r="H17" s="7">
        <v>4</v>
      </c>
      <c r="I17" s="8"/>
      <c r="J17" s="8"/>
      <c r="K17" s="8"/>
      <c r="L17" s="5"/>
      <c r="M17" s="5"/>
      <c r="N17" s="7">
        <v>1</v>
      </c>
      <c r="O17" s="17"/>
      <c r="P17" s="8" t="s">
        <v>22</v>
      </c>
      <c r="Q17" s="12" t="s">
        <v>112</v>
      </c>
      <c r="R17" s="19" t="s">
        <v>43</v>
      </c>
    </row>
    <row r="18" spans="1:18" ht="15.75" customHeight="1">
      <c r="A18" s="52"/>
      <c r="B18" s="5" t="s">
        <v>46</v>
      </c>
      <c r="C18" s="20" t="s">
        <v>47</v>
      </c>
      <c r="D18" s="21">
        <v>114</v>
      </c>
      <c r="E18" s="21">
        <v>7</v>
      </c>
      <c r="F18" s="21">
        <v>78</v>
      </c>
      <c r="G18" s="21">
        <v>36</v>
      </c>
      <c r="H18" s="21">
        <v>4</v>
      </c>
      <c r="I18" s="21">
        <v>3</v>
      </c>
      <c r="J18" s="22"/>
      <c r="K18" s="22"/>
      <c r="L18" s="5"/>
      <c r="M18" s="5"/>
      <c r="N18" s="22" t="s">
        <v>143</v>
      </c>
      <c r="O18" s="23"/>
      <c r="P18" s="22" t="s">
        <v>22</v>
      </c>
      <c r="Q18" s="20" t="s">
        <v>113</v>
      </c>
      <c r="R18" s="24" t="s">
        <v>43</v>
      </c>
    </row>
    <row r="19" spans="1:18" ht="15.75" customHeight="1">
      <c r="A19" s="52"/>
      <c r="B19" s="5" t="s">
        <v>48</v>
      </c>
      <c r="C19" s="12" t="s">
        <v>49</v>
      </c>
      <c r="D19" s="7">
        <v>72</v>
      </c>
      <c r="E19" s="7">
        <v>4</v>
      </c>
      <c r="F19" s="7">
        <v>48</v>
      </c>
      <c r="G19" s="7">
        <v>24</v>
      </c>
      <c r="H19" s="8"/>
      <c r="I19" s="1"/>
      <c r="J19" s="7">
        <v>4</v>
      </c>
      <c r="K19" s="8"/>
      <c r="L19" s="5"/>
      <c r="M19" s="8"/>
      <c r="N19" s="7">
        <v>3</v>
      </c>
      <c r="O19" s="17"/>
      <c r="P19" s="8" t="s">
        <v>22</v>
      </c>
      <c r="Q19" s="12" t="s">
        <v>114</v>
      </c>
      <c r="R19" s="19" t="s">
        <v>43</v>
      </c>
    </row>
    <row r="20" spans="1:18" ht="14.25" customHeight="1">
      <c r="A20" s="52"/>
      <c r="B20" s="5" t="s">
        <v>125</v>
      </c>
      <c r="C20" s="69" t="s">
        <v>52</v>
      </c>
      <c r="D20" s="70">
        <v>72</v>
      </c>
      <c r="E20" s="70">
        <v>4</v>
      </c>
      <c r="F20" s="70">
        <v>48</v>
      </c>
      <c r="G20" s="70">
        <v>24</v>
      </c>
      <c r="H20" s="71"/>
      <c r="I20" s="71"/>
      <c r="J20" s="71"/>
      <c r="K20" s="70">
        <v>4</v>
      </c>
      <c r="L20" s="71"/>
      <c r="M20" s="71"/>
      <c r="N20" s="70">
        <v>4</v>
      </c>
      <c r="O20" s="72"/>
      <c r="P20" s="71" t="s">
        <v>22</v>
      </c>
      <c r="Q20" s="69" t="s">
        <v>155</v>
      </c>
      <c r="R20" s="73" t="s">
        <v>43</v>
      </c>
    </row>
    <row r="21" spans="1:18" ht="14.25" customHeight="1">
      <c r="A21" s="52"/>
      <c r="B21" s="5" t="s">
        <v>126</v>
      </c>
      <c r="C21" s="69" t="s">
        <v>144</v>
      </c>
      <c r="D21" s="70">
        <v>54</v>
      </c>
      <c r="E21" s="70">
        <v>3</v>
      </c>
      <c r="F21" s="70">
        <v>42</v>
      </c>
      <c r="G21" s="70">
        <v>12</v>
      </c>
      <c r="H21" s="71"/>
      <c r="I21" s="71"/>
      <c r="J21" s="71"/>
      <c r="K21" s="70">
        <v>3</v>
      </c>
      <c r="L21" s="71"/>
      <c r="M21" s="71"/>
      <c r="N21" s="70"/>
      <c r="O21" s="72"/>
      <c r="P21" s="71" t="s">
        <v>22</v>
      </c>
      <c r="Q21" s="69" t="s">
        <v>145</v>
      </c>
      <c r="R21" s="73" t="s">
        <v>43</v>
      </c>
    </row>
    <row r="22" spans="1:18" ht="14.25" customHeight="1">
      <c r="A22" s="52"/>
      <c r="B22" s="5" t="s">
        <v>127</v>
      </c>
      <c r="C22" s="69" t="s">
        <v>146</v>
      </c>
      <c r="D22" s="70">
        <v>36</v>
      </c>
      <c r="E22" s="70">
        <v>2</v>
      </c>
      <c r="F22" s="70">
        <v>30</v>
      </c>
      <c r="G22" s="70">
        <v>6</v>
      </c>
      <c r="H22" s="71"/>
      <c r="I22" s="70">
        <v>2</v>
      </c>
      <c r="J22" s="71"/>
      <c r="K22" s="71"/>
      <c r="L22" s="71"/>
      <c r="M22" s="71"/>
      <c r="N22" s="70"/>
      <c r="O22" s="72"/>
      <c r="P22" s="71" t="s">
        <v>22</v>
      </c>
      <c r="Q22" s="69" t="s">
        <v>147</v>
      </c>
      <c r="R22" s="73" t="s">
        <v>43</v>
      </c>
    </row>
    <row r="23" spans="1:18" ht="14.25" customHeight="1">
      <c r="A23" s="52"/>
      <c r="B23" s="5" t="s">
        <v>128</v>
      </c>
      <c r="C23" s="69" t="s">
        <v>148</v>
      </c>
      <c r="D23" s="70">
        <v>36</v>
      </c>
      <c r="E23" s="70">
        <v>2</v>
      </c>
      <c r="F23" s="70">
        <v>30</v>
      </c>
      <c r="G23" s="70">
        <v>6</v>
      </c>
      <c r="H23" s="71"/>
      <c r="I23" s="71"/>
      <c r="J23" s="71"/>
      <c r="K23" s="71"/>
      <c r="L23" s="70">
        <v>2</v>
      </c>
      <c r="M23" s="71"/>
      <c r="N23" s="70"/>
      <c r="O23" s="72"/>
      <c r="P23" s="71" t="s">
        <v>22</v>
      </c>
      <c r="Q23" s="69" t="s">
        <v>149</v>
      </c>
      <c r="R23" s="73" t="s">
        <v>43</v>
      </c>
    </row>
    <row r="24" spans="1:18" ht="14.25" customHeight="1">
      <c r="A24" s="56" t="s">
        <v>53</v>
      </c>
      <c r="B24" s="5" t="s">
        <v>129</v>
      </c>
      <c r="C24" s="69" t="s">
        <v>50</v>
      </c>
      <c r="D24" s="70">
        <v>126</v>
      </c>
      <c r="E24" s="70">
        <v>7</v>
      </c>
      <c r="F24" s="70">
        <v>90</v>
      </c>
      <c r="G24" s="70">
        <v>36</v>
      </c>
      <c r="H24" s="71"/>
      <c r="I24" s="70">
        <v>4</v>
      </c>
      <c r="J24" s="70">
        <v>3</v>
      </c>
      <c r="K24" s="71"/>
      <c r="L24" s="5"/>
      <c r="M24" s="5"/>
      <c r="N24" s="71" t="s">
        <v>150</v>
      </c>
      <c r="O24" s="72"/>
      <c r="P24" s="71" t="s">
        <v>22</v>
      </c>
      <c r="Q24" s="69" t="s">
        <v>151</v>
      </c>
      <c r="R24" s="73" t="s">
        <v>43</v>
      </c>
    </row>
    <row r="25" spans="1:18" ht="14.25" customHeight="1">
      <c r="A25" s="57"/>
      <c r="B25" s="5" t="s">
        <v>130</v>
      </c>
      <c r="C25" s="69" t="s">
        <v>51</v>
      </c>
      <c r="D25" s="70">
        <v>72</v>
      </c>
      <c r="E25" s="70">
        <v>4</v>
      </c>
      <c r="F25" s="70">
        <v>48</v>
      </c>
      <c r="G25" s="70">
        <v>24</v>
      </c>
      <c r="H25" s="71"/>
      <c r="I25" s="71"/>
      <c r="J25" s="70">
        <v>4</v>
      </c>
      <c r="K25" s="71"/>
      <c r="L25" s="71"/>
      <c r="M25" s="71"/>
      <c r="N25" s="70">
        <v>3</v>
      </c>
      <c r="O25" s="72"/>
      <c r="P25" s="71" t="s">
        <v>22</v>
      </c>
      <c r="Q25" s="69" t="s">
        <v>152</v>
      </c>
      <c r="R25" s="73" t="s">
        <v>43</v>
      </c>
    </row>
    <row r="26" spans="1:18" ht="14.25" customHeight="1">
      <c r="A26" s="57"/>
      <c r="B26" s="5" t="s">
        <v>131</v>
      </c>
      <c r="C26" s="69" t="s">
        <v>153</v>
      </c>
      <c r="D26" s="70">
        <v>36</v>
      </c>
      <c r="E26" s="70">
        <v>2</v>
      </c>
      <c r="F26" s="70">
        <v>16</v>
      </c>
      <c r="G26" s="70">
        <v>20</v>
      </c>
      <c r="H26" s="71"/>
      <c r="I26" s="71"/>
      <c r="J26" s="71"/>
      <c r="K26" s="70">
        <v>2</v>
      </c>
      <c r="L26" s="71"/>
      <c r="M26" s="71"/>
      <c r="N26" s="70">
        <v>4</v>
      </c>
      <c r="O26" s="72"/>
      <c r="P26" s="71" t="s">
        <v>22</v>
      </c>
      <c r="Q26" s="69" t="s">
        <v>154</v>
      </c>
      <c r="R26" s="73" t="s">
        <v>43</v>
      </c>
    </row>
    <row r="27" spans="1:18" ht="15.75" customHeight="1">
      <c r="A27" s="57"/>
      <c r="B27" s="5" t="s">
        <v>54</v>
      </c>
      <c r="C27" s="74" t="s">
        <v>55</v>
      </c>
      <c r="D27" s="70">
        <v>54</v>
      </c>
      <c r="E27" s="70">
        <v>3</v>
      </c>
      <c r="F27" s="70">
        <v>30</v>
      </c>
      <c r="G27" s="70">
        <v>24</v>
      </c>
      <c r="H27" s="70"/>
      <c r="I27" s="71"/>
      <c r="J27" s="71"/>
      <c r="K27" s="71"/>
      <c r="L27" s="70">
        <v>3</v>
      </c>
      <c r="M27" s="71"/>
      <c r="N27" s="70">
        <v>5</v>
      </c>
      <c r="O27" s="72"/>
      <c r="P27" s="71" t="s">
        <v>22</v>
      </c>
      <c r="Q27" s="69" t="s">
        <v>156</v>
      </c>
      <c r="R27" s="73" t="s">
        <v>43</v>
      </c>
    </row>
    <row r="28" spans="1:18" ht="15.75" customHeight="1">
      <c r="A28" s="57"/>
      <c r="B28" s="5" t="s">
        <v>56</v>
      </c>
      <c r="C28" s="74" t="s">
        <v>57</v>
      </c>
      <c r="D28" s="70">
        <v>72</v>
      </c>
      <c r="E28" s="70">
        <v>4</v>
      </c>
      <c r="F28" s="70">
        <v>36</v>
      </c>
      <c r="G28" s="70">
        <v>36</v>
      </c>
      <c r="H28" s="71"/>
      <c r="I28" s="70"/>
      <c r="J28" s="70">
        <v>4</v>
      </c>
      <c r="K28" s="71" t="s">
        <v>58</v>
      </c>
      <c r="L28" s="71"/>
      <c r="M28" s="71"/>
      <c r="N28" s="70">
        <v>3</v>
      </c>
      <c r="O28" s="72"/>
      <c r="P28" s="71" t="s">
        <v>22</v>
      </c>
      <c r="Q28" s="69" t="s">
        <v>157</v>
      </c>
      <c r="R28" s="73" t="s">
        <v>43</v>
      </c>
    </row>
    <row r="29" spans="1:18" ht="15.75" customHeight="1">
      <c r="A29" s="57"/>
      <c r="B29" s="5" t="s">
        <v>59</v>
      </c>
      <c r="C29" s="74" t="s">
        <v>60</v>
      </c>
      <c r="D29" s="70">
        <v>36</v>
      </c>
      <c r="E29" s="70">
        <v>2</v>
      </c>
      <c r="F29" s="70">
        <v>12</v>
      </c>
      <c r="G29" s="70">
        <v>24</v>
      </c>
      <c r="H29" s="71"/>
      <c r="I29" s="71"/>
      <c r="J29" s="70"/>
      <c r="K29" s="70">
        <v>2</v>
      </c>
      <c r="L29" s="71"/>
      <c r="M29" s="71"/>
      <c r="N29" s="71" t="s">
        <v>58</v>
      </c>
      <c r="O29" s="72"/>
      <c r="P29" s="71" t="s">
        <v>22</v>
      </c>
      <c r="Q29" s="69" t="s">
        <v>158</v>
      </c>
      <c r="R29" s="73" t="s">
        <v>43</v>
      </c>
    </row>
    <row r="30" spans="1:18" ht="15.75" customHeight="1">
      <c r="A30" s="58"/>
      <c r="B30" s="5" t="s">
        <v>61</v>
      </c>
      <c r="C30" s="74" t="s">
        <v>62</v>
      </c>
      <c r="D30" s="70">
        <v>72</v>
      </c>
      <c r="E30" s="70">
        <v>4</v>
      </c>
      <c r="F30" s="70">
        <v>36</v>
      </c>
      <c r="G30" s="70">
        <v>36</v>
      </c>
      <c r="H30" s="71"/>
      <c r="I30" s="71" t="s">
        <v>58</v>
      </c>
      <c r="J30" s="75" t="s">
        <v>58</v>
      </c>
      <c r="K30" s="76">
        <v>4</v>
      </c>
      <c r="L30" s="71"/>
      <c r="M30" s="71"/>
      <c r="N30" s="70">
        <v>4</v>
      </c>
      <c r="O30" s="72"/>
      <c r="P30" s="71" t="s">
        <v>22</v>
      </c>
      <c r="Q30" s="69" t="s">
        <v>142</v>
      </c>
      <c r="R30" s="73" t="s">
        <v>43</v>
      </c>
    </row>
    <row r="31" spans="1:18" ht="15.75" customHeight="1">
      <c r="A31" s="53" t="s">
        <v>63</v>
      </c>
      <c r="B31" s="5" t="s">
        <v>64</v>
      </c>
      <c r="C31" s="69" t="s">
        <v>65</v>
      </c>
      <c r="D31" s="70">
        <v>36</v>
      </c>
      <c r="E31" s="70">
        <v>2</v>
      </c>
      <c r="F31" s="70">
        <v>6</v>
      </c>
      <c r="G31" s="70">
        <v>30</v>
      </c>
      <c r="H31" s="71"/>
      <c r="I31" s="70"/>
      <c r="J31" s="71"/>
      <c r="K31" s="70"/>
      <c r="L31" s="71" t="s">
        <v>135</v>
      </c>
      <c r="M31" s="71"/>
      <c r="N31" s="71"/>
      <c r="O31" s="72"/>
      <c r="P31" s="71" t="s">
        <v>22</v>
      </c>
      <c r="Q31" s="69" t="s">
        <v>137</v>
      </c>
      <c r="R31" s="73" t="s">
        <v>43</v>
      </c>
    </row>
    <row r="32" spans="1:18" ht="15.75" customHeight="1">
      <c r="A32" s="54"/>
      <c r="B32" s="5" t="s">
        <v>66</v>
      </c>
      <c r="C32" s="69" t="s">
        <v>67</v>
      </c>
      <c r="D32" s="70">
        <v>36</v>
      </c>
      <c r="E32" s="70">
        <v>2</v>
      </c>
      <c r="F32" s="70">
        <v>6</v>
      </c>
      <c r="G32" s="70">
        <v>30</v>
      </c>
      <c r="H32" s="71"/>
      <c r="I32" s="70"/>
      <c r="J32" s="71"/>
      <c r="K32" s="71"/>
      <c r="L32" s="70">
        <v>2</v>
      </c>
      <c r="M32" s="71"/>
      <c r="N32" s="70">
        <v>5</v>
      </c>
      <c r="O32" s="72"/>
      <c r="P32" s="71" t="s">
        <v>22</v>
      </c>
      <c r="Q32" s="69" t="s">
        <v>138</v>
      </c>
      <c r="R32" s="73" t="s">
        <v>43</v>
      </c>
    </row>
    <row r="33" spans="1:18" ht="15.75" customHeight="1">
      <c r="A33" s="54"/>
      <c r="B33" s="5" t="s">
        <v>68</v>
      </c>
      <c r="C33" s="69" t="s">
        <v>134</v>
      </c>
      <c r="D33" s="70">
        <v>36</v>
      </c>
      <c r="E33" s="70">
        <v>2</v>
      </c>
      <c r="F33" s="70">
        <v>6</v>
      </c>
      <c r="G33" s="70">
        <v>30</v>
      </c>
      <c r="H33" s="71"/>
      <c r="I33" s="70"/>
      <c r="J33" s="71"/>
      <c r="K33" s="71" t="s">
        <v>135</v>
      </c>
      <c r="L33" s="70"/>
      <c r="M33" s="71"/>
      <c r="N33" s="71"/>
      <c r="O33" s="72"/>
      <c r="P33" s="71" t="s">
        <v>22</v>
      </c>
      <c r="Q33" s="69" t="s">
        <v>139</v>
      </c>
      <c r="R33" s="73" t="s">
        <v>43</v>
      </c>
    </row>
    <row r="34" spans="1:18" ht="15.75" customHeight="1">
      <c r="A34" s="54"/>
      <c r="B34" s="5" t="s">
        <v>69</v>
      </c>
      <c r="C34" s="69" t="s">
        <v>70</v>
      </c>
      <c r="D34" s="70">
        <v>36</v>
      </c>
      <c r="E34" s="70">
        <v>2</v>
      </c>
      <c r="F34" s="70">
        <v>6</v>
      </c>
      <c r="G34" s="70">
        <v>30</v>
      </c>
      <c r="H34" s="71"/>
      <c r="I34" s="71"/>
      <c r="J34" s="70">
        <v>2</v>
      </c>
      <c r="K34" s="71"/>
      <c r="L34" s="70"/>
      <c r="M34" s="71" t="s">
        <v>58</v>
      </c>
      <c r="N34" s="71"/>
      <c r="O34" s="72"/>
      <c r="P34" s="71" t="s">
        <v>22</v>
      </c>
      <c r="Q34" s="69" t="s">
        <v>140</v>
      </c>
      <c r="R34" s="73" t="s">
        <v>43</v>
      </c>
    </row>
    <row r="35" spans="1:18" ht="15.75" customHeight="1">
      <c r="A35" s="53" t="s">
        <v>71</v>
      </c>
      <c r="B35" s="5" t="s">
        <v>72</v>
      </c>
      <c r="C35" s="69" t="s">
        <v>73</v>
      </c>
      <c r="D35" s="70">
        <v>36</v>
      </c>
      <c r="E35" s="77">
        <v>2</v>
      </c>
      <c r="F35" s="70">
        <v>30</v>
      </c>
      <c r="G35" s="70">
        <v>6</v>
      </c>
      <c r="H35" s="71"/>
      <c r="I35" s="78">
        <v>2</v>
      </c>
      <c r="J35" s="71"/>
      <c r="K35" s="71"/>
      <c r="L35" s="79"/>
      <c r="M35" s="71"/>
      <c r="N35" s="71"/>
      <c r="O35" s="70">
        <v>1</v>
      </c>
      <c r="P35" s="71" t="s">
        <v>22</v>
      </c>
      <c r="Q35" s="69" t="s">
        <v>115</v>
      </c>
      <c r="R35" s="73" t="s">
        <v>43</v>
      </c>
    </row>
    <row r="36" spans="1:18" ht="15.75" customHeight="1">
      <c r="A36" s="54"/>
      <c r="B36" s="5" t="s">
        <v>74</v>
      </c>
      <c r="C36" s="80" t="s">
        <v>75</v>
      </c>
      <c r="D36" s="70">
        <v>36</v>
      </c>
      <c r="E36" s="70">
        <v>2</v>
      </c>
      <c r="F36" s="70">
        <v>36</v>
      </c>
      <c r="G36" s="70"/>
      <c r="H36" s="71"/>
      <c r="I36" s="70"/>
      <c r="J36" s="70">
        <v>2</v>
      </c>
      <c r="K36" s="71"/>
      <c r="L36" s="71"/>
      <c r="M36" s="71"/>
      <c r="N36" s="71"/>
      <c r="O36" s="70">
        <v>1</v>
      </c>
      <c r="P36" s="71" t="s">
        <v>76</v>
      </c>
      <c r="Q36" s="69" t="s">
        <v>123</v>
      </c>
      <c r="R36" s="73" t="s">
        <v>43</v>
      </c>
    </row>
    <row r="37" spans="1:18" ht="15.75" customHeight="1">
      <c r="A37" s="54"/>
      <c r="B37" s="5" t="s">
        <v>77</v>
      </c>
      <c r="C37" s="81" t="s">
        <v>132</v>
      </c>
      <c r="D37" s="70">
        <v>36</v>
      </c>
      <c r="E37" s="70">
        <v>2</v>
      </c>
      <c r="F37" s="70">
        <v>24</v>
      </c>
      <c r="G37" s="70">
        <v>12</v>
      </c>
      <c r="H37" s="71"/>
      <c r="I37" s="71"/>
      <c r="J37" s="70"/>
      <c r="K37" s="70">
        <v>2</v>
      </c>
      <c r="L37" s="71"/>
      <c r="M37" s="71"/>
      <c r="N37" s="71"/>
      <c r="O37" s="70">
        <v>1</v>
      </c>
      <c r="P37" s="71" t="s">
        <v>22</v>
      </c>
      <c r="Q37" s="69" t="s">
        <v>124</v>
      </c>
      <c r="R37" s="73" t="s">
        <v>43</v>
      </c>
    </row>
    <row r="38" spans="1:18" ht="15.75" customHeight="1">
      <c r="A38" s="54"/>
      <c r="B38" s="5" t="s">
        <v>78</v>
      </c>
      <c r="C38" s="82" t="s">
        <v>79</v>
      </c>
      <c r="D38" s="70">
        <v>36</v>
      </c>
      <c r="E38" s="70">
        <v>2</v>
      </c>
      <c r="F38" s="70">
        <v>24</v>
      </c>
      <c r="G38" s="70">
        <v>12</v>
      </c>
      <c r="H38" s="71"/>
      <c r="I38" s="70">
        <v>2</v>
      </c>
      <c r="J38" s="70"/>
      <c r="K38" s="71" t="s">
        <v>58</v>
      </c>
      <c r="L38" s="71"/>
      <c r="M38" s="71"/>
      <c r="N38" s="71"/>
      <c r="O38" s="70">
        <v>2</v>
      </c>
      <c r="P38" s="71" t="s">
        <v>22</v>
      </c>
      <c r="Q38" s="69" t="s">
        <v>116</v>
      </c>
      <c r="R38" s="73" t="s">
        <v>43</v>
      </c>
    </row>
    <row r="39" spans="1:18" ht="15.75" customHeight="1">
      <c r="A39" s="54"/>
      <c r="B39" s="5" t="s">
        <v>80</v>
      </c>
      <c r="C39" s="15" t="s">
        <v>81</v>
      </c>
      <c r="D39" s="7">
        <v>36</v>
      </c>
      <c r="E39" s="7">
        <v>2</v>
      </c>
      <c r="F39" s="7">
        <v>24</v>
      </c>
      <c r="G39" s="7">
        <v>12</v>
      </c>
      <c r="H39" s="8"/>
      <c r="I39" s="18"/>
      <c r="J39" s="7">
        <v>2</v>
      </c>
      <c r="K39" s="7"/>
      <c r="L39" s="8" t="s">
        <v>58</v>
      </c>
      <c r="M39" s="8"/>
      <c r="N39" s="8"/>
      <c r="O39" s="7">
        <v>2</v>
      </c>
      <c r="P39" s="8" t="s">
        <v>22</v>
      </c>
      <c r="Q39" s="12" t="s">
        <v>117</v>
      </c>
      <c r="R39" s="19" t="s">
        <v>43</v>
      </c>
    </row>
    <row r="40" spans="1:18" ht="15.75" customHeight="1">
      <c r="A40" s="55"/>
      <c r="B40" s="5" t="s">
        <v>82</v>
      </c>
      <c r="C40" s="14" t="s">
        <v>83</v>
      </c>
      <c r="D40" s="7">
        <v>36</v>
      </c>
      <c r="E40" s="7">
        <v>2</v>
      </c>
      <c r="F40" s="7"/>
      <c r="G40" s="7">
        <v>36</v>
      </c>
      <c r="H40" s="8"/>
      <c r="I40" s="18"/>
      <c r="J40" s="8"/>
      <c r="K40" s="7">
        <v>2</v>
      </c>
      <c r="L40" s="8" t="s">
        <v>58</v>
      </c>
      <c r="M40" s="8"/>
      <c r="N40" s="8"/>
      <c r="O40" s="7">
        <v>2</v>
      </c>
      <c r="P40" s="8" t="s">
        <v>84</v>
      </c>
      <c r="Q40" s="12" t="s">
        <v>118</v>
      </c>
      <c r="R40" s="19" t="s">
        <v>43</v>
      </c>
    </row>
    <row r="41" spans="1:18" ht="15.75" customHeight="1">
      <c r="A41" s="41" t="s">
        <v>85</v>
      </c>
      <c r="B41" s="5" t="s">
        <v>86</v>
      </c>
      <c r="C41" s="12" t="s">
        <v>87</v>
      </c>
      <c r="D41" s="7">
        <v>150</v>
      </c>
      <c r="E41" s="7">
        <v>4</v>
      </c>
      <c r="F41" s="7">
        <v>36</v>
      </c>
      <c r="G41" s="7">
        <v>114</v>
      </c>
      <c r="H41" s="8" t="s">
        <v>88</v>
      </c>
      <c r="I41" s="8"/>
      <c r="J41" s="8"/>
      <c r="K41" s="8"/>
      <c r="L41" s="8"/>
      <c r="M41" s="8"/>
      <c r="N41" s="8"/>
      <c r="O41" s="8"/>
      <c r="P41" s="8" t="s">
        <v>22</v>
      </c>
      <c r="Q41" s="12" t="s">
        <v>119</v>
      </c>
      <c r="R41" s="19" t="s">
        <v>43</v>
      </c>
    </row>
    <row r="42" spans="1:18" ht="15.75" customHeight="1">
      <c r="A42" s="41"/>
      <c r="B42" s="5" t="s">
        <v>89</v>
      </c>
      <c r="C42" s="12" t="s">
        <v>90</v>
      </c>
      <c r="D42" s="7">
        <v>120</v>
      </c>
      <c r="E42" s="7">
        <v>4</v>
      </c>
      <c r="F42" s="7"/>
      <c r="G42" s="7">
        <v>120</v>
      </c>
      <c r="H42" s="59" t="s">
        <v>91</v>
      </c>
      <c r="I42" s="59"/>
      <c r="J42" s="59"/>
      <c r="K42" s="59"/>
      <c r="L42" s="59"/>
      <c r="M42" s="59"/>
      <c r="N42" s="59"/>
      <c r="O42" s="8"/>
      <c r="P42" s="8" t="s">
        <v>84</v>
      </c>
      <c r="Q42" s="12" t="s">
        <v>120</v>
      </c>
      <c r="R42" s="19" t="s">
        <v>43</v>
      </c>
    </row>
    <row r="43" spans="1:18" ht="15.75" customHeight="1">
      <c r="A43" s="41"/>
      <c r="B43" s="5" t="s">
        <v>92</v>
      </c>
      <c r="C43" s="12" t="s">
        <v>93</v>
      </c>
      <c r="D43" s="7">
        <v>90</v>
      </c>
      <c r="E43" s="7">
        <v>3</v>
      </c>
      <c r="F43" s="7"/>
      <c r="G43" s="7">
        <v>90</v>
      </c>
      <c r="H43" s="59" t="s">
        <v>94</v>
      </c>
      <c r="I43" s="59"/>
      <c r="J43" s="59"/>
      <c r="K43" s="59"/>
      <c r="L43" s="59"/>
      <c r="M43" s="59"/>
      <c r="N43" s="59"/>
      <c r="O43" s="8"/>
      <c r="P43" s="8" t="s">
        <v>84</v>
      </c>
      <c r="Q43" s="12" t="s">
        <v>121</v>
      </c>
      <c r="R43" s="19" t="s">
        <v>43</v>
      </c>
    </row>
    <row r="44" spans="1:18" ht="15.75" customHeight="1">
      <c r="A44" s="41"/>
      <c r="B44" s="5" t="s">
        <v>95</v>
      </c>
      <c r="C44" s="12" t="s">
        <v>96</v>
      </c>
      <c r="D44" s="7">
        <v>540</v>
      </c>
      <c r="E44" s="7">
        <v>18</v>
      </c>
      <c r="F44" s="7"/>
      <c r="G44" s="7">
        <v>540</v>
      </c>
      <c r="H44" s="60" t="s">
        <v>97</v>
      </c>
      <c r="I44" s="59"/>
      <c r="J44" s="59"/>
      <c r="K44" s="59"/>
      <c r="L44" s="59"/>
      <c r="M44" s="59"/>
      <c r="N44" s="61"/>
      <c r="O44" s="8"/>
      <c r="P44" s="8" t="s">
        <v>84</v>
      </c>
      <c r="Q44" s="12" t="s">
        <v>122</v>
      </c>
      <c r="R44" s="19" t="s">
        <v>43</v>
      </c>
    </row>
    <row r="45" spans="1:18" ht="15.75" customHeight="1">
      <c r="A45" s="42" t="s">
        <v>98</v>
      </c>
      <c r="B45" s="43"/>
      <c r="C45" s="44"/>
      <c r="D45" s="13">
        <v>2686</v>
      </c>
      <c r="E45" s="7">
        <v>132</v>
      </c>
      <c r="F45" s="7">
        <v>1069</v>
      </c>
      <c r="G45" s="7">
        <v>1617</v>
      </c>
      <c r="H45" s="7">
        <v>22</v>
      </c>
      <c r="I45" s="7">
        <v>25</v>
      </c>
      <c r="J45" s="7">
        <v>24</v>
      </c>
      <c r="K45" s="7">
        <v>22</v>
      </c>
      <c r="L45" s="7">
        <v>9</v>
      </c>
      <c r="M45" s="8"/>
      <c r="N45" s="8"/>
      <c r="O45" s="8"/>
      <c r="P45" s="8"/>
      <c r="Q45" s="8"/>
      <c r="R45" s="19"/>
    </row>
    <row r="46" spans="1:18" ht="18" customHeight="1">
      <c r="A46" s="45" t="s">
        <v>133</v>
      </c>
      <c r="B46" s="43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spans="1:18" ht="64.5" customHeight="1">
      <c r="A47" s="48" t="s">
        <v>99</v>
      </c>
      <c r="B47" s="47"/>
      <c r="C47" s="49" t="s">
        <v>100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1"/>
    </row>
  </sheetData>
  <sheetProtection/>
  <mergeCells count="34">
    <mergeCell ref="A24:A30"/>
    <mergeCell ref="H42:N42"/>
    <mergeCell ref="H43:N43"/>
    <mergeCell ref="H44:N44"/>
    <mergeCell ref="A1:R1"/>
    <mergeCell ref="A2:B2"/>
    <mergeCell ref="C2:M2"/>
    <mergeCell ref="N2:R2"/>
    <mergeCell ref="F3:G3"/>
    <mergeCell ref="H3:M3"/>
    <mergeCell ref="A41:A44"/>
    <mergeCell ref="A45:C45"/>
    <mergeCell ref="A46:R46"/>
    <mergeCell ref="A47:B47"/>
    <mergeCell ref="C47:R47"/>
    <mergeCell ref="A3:A5"/>
    <mergeCell ref="A6:A15"/>
    <mergeCell ref="A16:A23"/>
    <mergeCell ref="A31:A34"/>
    <mergeCell ref="A35:A40"/>
    <mergeCell ref="B3:B5"/>
    <mergeCell ref="C3:C5"/>
    <mergeCell ref="D3:D5"/>
    <mergeCell ref="E3:E5"/>
    <mergeCell ref="F4:F5"/>
    <mergeCell ref="G4:G5"/>
    <mergeCell ref="N3:N5"/>
    <mergeCell ref="O3:O5"/>
    <mergeCell ref="P3:P5"/>
    <mergeCell ref="Q3:Q5"/>
    <mergeCell ref="R3:R5"/>
    <mergeCell ref="H4:I4"/>
    <mergeCell ref="J4:K4"/>
    <mergeCell ref="L4:M4"/>
  </mergeCells>
  <dataValidations count="3">
    <dataValidation type="list" allowBlank="1" showInputMessage="1" showErrorMessage="1" sqref="P6">
      <formula1>"A,B,C"</formula1>
    </dataValidation>
    <dataValidation type="list" showInputMessage="1" showErrorMessage="1" sqref="R45">
      <formula1>"法一系,法二系,警察系,公管系,信管系,政理部,警体部,基础部"</formula1>
    </dataValidation>
    <dataValidation type="list" allowBlank="1" showInputMessage="1" showErrorMessage="1" sqref="R6:R44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陆岳松</cp:lastModifiedBy>
  <cp:lastPrinted>2019-07-02T05:00:52Z</cp:lastPrinted>
  <dcterms:created xsi:type="dcterms:W3CDTF">1996-12-17T01:32:42Z</dcterms:created>
  <dcterms:modified xsi:type="dcterms:W3CDTF">2019-09-17T01:33:23Z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